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19" r:id="rId2"/>
    <sheet name="Sheet2" sheetId="14" state="hidden" r:id="rId3"/>
  </sheets>
  <definedNames>
    <definedName name="_xlnm._FilterDatabase" localSheetId="1" hidden="1">'Sheet 1'!$A$4:$L$16</definedName>
    <definedName name="BREAKDOWN">Sheet1!$A$3:$A$13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<sst xmlns="http://schemas.openxmlformats.org/spreadsheetml/2006/main" count="170" uniqueCount="100">
  <si>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</si>
  <si>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</si>
  <si>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</si>
  <si>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</si>
  <si>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</si>
  <si>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</si>
  <si>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</si>
  <si>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</si>
  <si>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</si>
  <si>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</si>
  <si>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</si>
  <si>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</si>
  <si>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</si>
  <si>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</si>
  <si>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</si>
  <si>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</si>
  <si>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</si>
  <si>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</si>
  <si>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</si>
  <si>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</si>
  <si>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</si>
  <si>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</si>
  <si>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</si>
  <si>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</si>
  <si>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</si>
  <si>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</si>
  <si>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</si>
  <si>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</si>
  <si>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</si>
  <si>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</si>
  <si>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</si>
  <si>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</si>
  <si>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</si>
  <si>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</si>
  <si>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</si>
  <si>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</si>
  <si>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</si>
  <si>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</si>
  <si>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</si>
  <si>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</si>
  <si>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</si>
  <si>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</si>
  <si>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Shalimar Bagh</t>
  </si>
  <si>
    <t>Interruption due to fault</t>
  </si>
  <si>
    <t>Bawana</t>
  </si>
  <si>
    <t>Planned outage</t>
  </si>
  <si>
    <t>Mangolpuri</t>
  </si>
  <si>
    <t>Scheduled system outage</t>
  </si>
  <si>
    <t>General Maintenance</t>
  </si>
  <si>
    <t>HT ABC Faulty</t>
  </si>
  <si>
    <t>Rohini</t>
  </si>
  <si>
    <t>Tree Trimming and HT Jumper Replacement</t>
  </si>
  <si>
    <t>HVDS Feeder Maintenance</t>
  </si>
  <si>
    <t>Tree Trimming and Guard Wire Repair</t>
  </si>
  <si>
    <t>Badli</t>
  </si>
  <si>
    <t>Moti Nagar</t>
  </si>
  <si>
    <t>LT Pole Replacement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</si>
  <si>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</t>
  </si>
  <si>
    <t>Parts of : Bhalswa</t>
  </si>
  <si>
    <t>Birdage</t>
  </si>
  <si>
    <t>OUTAGE REPORT  FOR :___23-03-2018___________</t>
  </si>
  <si>
    <t>Civil Lines</t>
  </si>
  <si>
    <t>Parts of : Kanjhawala</t>
  </si>
  <si>
    <t>Parts of : Jahangir Puri</t>
  </si>
  <si>
    <t>Parts of : Mangolpuri</t>
  </si>
  <si>
    <t>Parts of : Krishan Vihar</t>
  </si>
  <si>
    <t>Parts of : Pusa</t>
  </si>
  <si>
    <t>Parts of : Shakti Nagar</t>
  </si>
  <si>
    <t>Parts of : Barwala</t>
  </si>
  <si>
    <t xml:space="preserve"> HT Jumper Replacement</t>
  </si>
  <si>
    <t>New HT ABC Laying</t>
  </si>
  <si>
    <t>Parts of : Mazri</t>
  </si>
  <si>
    <t>LT Pole Cleaning</t>
  </si>
  <si>
    <t>LT Jumper Burnt</t>
  </si>
  <si>
    <t>LT ABC Burnt</t>
  </si>
  <si>
    <t>02:54</t>
  </si>
  <si>
    <t>04:15</t>
  </si>
  <si>
    <t>13:08</t>
  </si>
  <si>
    <t>14:25</t>
  </si>
  <si>
    <t>16:23</t>
  </si>
  <si>
    <t>18:12</t>
  </si>
  <si>
    <t>05:35</t>
  </si>
  <si>
    <t>07:05</t>
  </si>
  <si>
    <t>13:16</t>
  </si>
  <si>
    <t>16:03</t>
  </si>
  <si>
    <t>15:07</t>
  </si>
  <si>
    <t>16:48</t>
  </si>
  <si>
    <t>16:14</t>
  </si>
  <si>
    <t>18:08</t>
  </si>
  <si>
    <t>16:51</t>
  </si>
  <si>
    <t>18:28</t>
  </si>
  <si>
    <t>17:07</t>
  </si>
  <si>
    <t>18:44</t>
  </si>
  <si>
    <t>Parts of : Pooth Kalan</t>
  </si>
  <si>
    <t>Parts of : Aman Vihar</t>
  </si>
  <si>
    <t>Parts of : Mazra</t>
  </si>
  <si>
    <t>Parts of : Nangal</t>
  </si>
  <si>
    <t>parts of : Burari</t>
  </si>
  <si>
    <t>Parts of : Karala</t>
  </si>
  <si>
    <t>Parts of : Sec-23 Rohini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</si>
</sst>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7" fontId="6" fillId="0" borderId="1" xfId="0" applyNumberFormat="1" applyFont="1" applyBorder="1" applyAlignment="1" applyProtection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Normal="100" workbookViewId="0">
      <selection activeCell="L23" sqref="L23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customWidth="1"/>
    <col min="7" max="7" width="21.85546875" style="2" customWidth="1"/>
    <col min="8" max="8" width="27.7109375" style="2" customWidth="1"/>
    <col min="9" max="9" width="15.5703125" style="2" customWidth="1"/>
    <col min="10" max="10" width="22.42578125" style="3" customWidth="1"/>
    <col min="11" max="11" width="11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9.25" customHeight="1" x14ac:dyDescent="0.2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4" customFormat="1" ht="25.5" customHeight="1" x14ac:dyDescent="0.2">
      <c r="A3" s="25" t="s">
        <v>0</v>
      </c>
      <c r="B3" s="25" t="s">
        <v>1</v>
      </c>
      <c r="C3" s="25" t="s">
        <v>2</v>
      </c>
      <c r="D3" s="25" t="s">
        <v>22</v>
      </c>
      <c r="E3" s="25" t="s">
        <v>23</v>
      </c>
      <c r="F3" s="25" t="s">
        <v>3</v>
      </c>
      <c r="G3" s="29" t="s">
        <v>4</v>
      </c>
      <c r="H3" s="30"/>
      <c r="I3" s="25" t="s">
        <v>5</v>
      </c>
      <c r="J3" s="23" t="s">
        <v>10</v>
      </c>
      <c r="K3" s="25" t="s">
        <v>6</v>
      </c>
      <c r="L3" s="25" t="s">
        <v>7</v>
      </c>
    </row>
    <row r="4" spans="1:12" s="4" customFormat="1" ht="29.25" customHeight="1" x14ac:dyDescent="0.2">
      <c r="A4" s="26"/>
      <c r="B4" s="26"/>
      <c r="C4" s="26"/>
      <c r="D4" s="26"/>
      <c r="E4" s="26"/>
      <c r="F4" s="26"/>
      <c r="G4" s="12" t="s">
        <v>8</v>
      </c>
      <c r="H4" s="12" t="s">
        <v>9</v>
      </c>
      <c r="I4" s="26"/>
      <c r="J4" s="24"/>
      <c r="K4" s="26"/>
      <c r="L4" s="26"/>
    </row>
    <row r="5" spans="1:12" s="22" customFormat="1" ht="38.1" customHeight="1" x14ac:dyDescent="0.25">
      <c r="A5" s="7">
        <v>1</v>
      </c>
      <c r="B5" s="13">
        <v>43182.244444444441</v>
      </c>
      <c r="C5" s="14" t="s">
        <v>44</v>
      </c>
      <c r="D5" s="15">
        <v>0.33749999999999997</v>
      </c>
      <c r="E5" s="15">
        <v>0.74861111111111101</v>
      </c>
      <c r="F5" s="18">
        <v>0.41111111111111104</v>
      </c>
      <c r="G5" s="6" t="s">
        <v>18</v>
      </c>
      <c r="H5" s="11" t="s">
        <v>48</v>
      </c>
      <c r="I5" s="14" t="s">
        <v>24</v>
      </c>
      <c r="J5" s="14" t="s">
        <v>62</v>
      </c>
      <c r="K5" s="20">
        <v>2038</v>
      </c>
      <c r="L5" s="10" t="s">
        <v>45</v>
      </c>
    </row>
    <row r="6" spans="1:12" s="22" customFormat="1" ht="38.1" customHeight="1" x14ac:dyDescent="0.25">
      <c r="A6" s="7">
        <v>2</v>
      </c>
      <c r="B6" s="13">
        <v>43182.244444444441</v>
      </c>
      <c r="C6" s="14" t="s">
        <v>42</v>
      </c>
      <c r="D6" s="15">
        <v>0.42777777777777781</v>
      </c>
      <c r="E6" s="15">
        <v>0.74791666666666667</v>
      </c>
      <c r="F6" s="18">
        <v>0.32013888888888886</v>
      </c>
      <c r="G6" s="6" t="s">
        <v>18</v>
      </c>
      <c r="H6" s="11" t="s">
        <v>52</v>
      </c>
      <c r="I6" s="14" t="s">
        <v>24</v>
      </c>
      <c r="J6" s="14" t="s">
        <v>63</v>
      </c>
      <c r="K6" s="20">
        <v>1789</v>
      </c>
      <c r="L6" s="10" t="s">
        <v>45</v>
      </c>
    </row>
    <row r="7" spans="1:12" s="22" customFormat="1" ht="38.1" customHeight="1" x14ac:dyDescent="0.25">
      <c r="A7" s="7">
        <v>3</v>
      </c>
      <c r="B7" s="13">
        <v>43182.244444444441</v>
      </c>
      <c r="C7" s="14" t="s">
        <v>46</v>
      </c>
      <c r="D7" s="15">
        <v>0.43055555555555558</v>
      </c>
      <c r="E7" s="15">
        <v>0.57916666666666672</v>
      </c>
      <c r="F7" s="18">
        <v>0.14861111111111114</v>
      </c>
      <c r="G7" s="6" t="s">
        <v>18</v>
      </c>
      <c r="H7" s="11" t="s">
        <v>51</v>
      </c>
      <c r="I7" s="14" t="s">
        <v>24</v>
      </c>
      <c r="J7" s="14" t="s">
        <v>64</v>
      </c>
      <c r="K7" s="20">
        <v>4444</v>
      </c>
      <c r="L7" s="10" t="s">
        <v>45</v>
      </c>
    </row>
    <row r="8" spans="1:12" s="22" customFormat="1" ht="38.1" customHeight="1" x14ac:dyDescent="0.25">
      <c r="A8" s="7">
        <v>4</v>
      </c>
      <c r="B8" s="13">
        <v>43182.244444444441</v>
      </c>
      <c r="C8" s="14" t="s">
        <v>46</v>
      </c>
      <c r="D8" s="15">
        <v>0.43402777777777773</v>
      </c>
      <c r="E8" s="15">
        <v>0.65902777777777777</v>
      </c>
      <c r="F8" s="18">
        <v>0.22500000000000003</v>
      </c>
      <c r="G8" s="6" t="s">
        <v>18</v>
      </c>
      <c r="H8" s="11" t="s">
        <v>52</v>
      </c>
      <c r="I8" s="14" t="s">
        <v>24</v>
      </c>
      <c r="J8" s="14" t="s">
        <v>65</v>
      </c>
      <c r="K8" s="20">
        <v>2918</v>
      </c>
      <c r="L8" s="10" t="s">
        <v>45</v>
      </c>
    </row>
    <row r="9" spans="1:12" s="22" customFormat="1" ht="38.1" customHeight="1" x14ac:dyDescent="0.25">
      <c r="A9" s="7">
        <v>5</v>
      </c>
      <c r="B9" s="13">
        <v>43182.244444444441</v>
      </c>
      <c r="C9" s="16" t="s">
        <v>55</v>
      </c>
      <c r="D9" s="17">
        <v>0.4381944444444445</v>
      </c>
      <c r="E9" s="18">
        <v>0.62847222222222221</v>
      </c>
      <c r="F9" s="17">
        <v>0.19027777777777771</v>
      </c>
      <c r="G9" s="6" t="s">
        <v>18</v>
      </c>
      <c r="H9" s="8" t="s">
        <v>48</v>
      </c>
      <c r="I9" s="14" t="s">
        <v>24</v>
      </c>
      <c r="J9" s="14" t="s">
        <v>66</v>
      </c>
      <c r="K9" s="16">
        <v>396</v>
      </c>
      <c r="L9" s="10" t="s">
        <v>45</v>
      </c>
    </row>
    <row r="10" spans="1:12" s="22" customFormat="1" ht="38.1" customHeight="1" x14ac:dyDescent="0.25">
      <c r="A10" s="7">
        <v>6</v>
      </c>
      <c r="B10" s="13">
        <v>43182.244444444441</v>
      </c>
      <c r="C10" s="16" t="s">
        <v>42</v>
      </c>
      <c r="D10" s="17">
        <v>0.44722222222222219</v>
      </c>
      <c r="E10" s="15">
        <v>0.69861111111111107</v>
      </c>
      <c r="F10" s="17">
        <v>0.25138888888888888</v>
      </c>
      <c r="G10" s="6" t="s">
        <v>18</v>
      </c>
      <c r="H10" s="11" t="s">
        <v>69</v>
      </c>
      <c r="I10" s="14" t="s">
        <v>24</v>
      </c>
      <c r="J10" s="14" t="s">
        <v>58</v>
      </c>
      <c r="K10" s="16">
        <v>2954</v>
      </c>
      <c r="L10" s="10" t="s">
        <v>45</v>
      </c>
    </row>
    <row r="11" spans="1:12" s="22" customFormat="1" ht="38.1" customHeight="1" x14ac:dyDescent="0.25">
      <c r="A11" s="7">
        <v>7</v>
      </c>
      <c r="B11" s="13">
        <v>43182.244444444441</v>
      </c>
      <c r="C11" s="16" t="s">
        <v>61</v>
      </c>
      <c r="D11" s="17">
        <v>0.46180555555555558</v>
      </c>
      <c r="E11" s="15">
        <v>0.56388888888888888</v>
      </c>
      <c r="F11" s="17">
        <v>0.1020833333333333</v>
      </c>
      <c r="G11" s="6" t="s">
        <v>18</v>
      </c>
      <c r="H11" s="8" t="s">
        <v>48</v>
      </c>
      <c r="I11" s="14" t="s">
        <v>24</v>
      </c>
      <c r="J11" s="14" t="s">
        <v>67</v>
      </c>
      <c r="K11" s="16">
        <v>2356</v>
      </c>
      <c r="L11" s="10" t="s">
        <v>45</v>
      </c>
    </row>
    <row r="12" spans="1:12" s="22" customFormat="1" ht="38.1" customHeight="1" x14ac:dyDescent="0.25">
      <c r="A12" s="7">
        <v>8</v>
      </c>
      <c r="B12" s="13">
        <v>43182.244444444441</v>
      </c>
      <c r="C12" s="16" t="s">
        <v>54</v>
      </c>
      <c r="D12" s="17">
        <v>0.47361111111111115</v>
      </c>
      <c r="E12" s="15">
        <v>0.69930555555555562</v>
      </c>
      <c r="F12" s="17">
        <v>0.22569444444444448</v>
      </c>
      <c r="G12" s="6" t="s">
        <v>18</v>
      </c>
      <c r="H12" s="8" t="s">
        <v>53</v>
      </c>
      <c r="I12" s="14" t="s">
        <v>24</v>
      </c>
      <c r="J12" s="14" t="s">
        <v>68</v>
      </c>
      <c r="K12" s="16">
        <v>1275</v>
      </c>
      <c r="L12" s="10" t="s">
        <v>45</v>
      </c>
    </row>
    <row r="13" spans="1:12" s="22" customFormat="1" ht="38.1" customHeight="1" x14ac:dyDescent="0.25">
      <c r="A13" s="7">
        <v>9</v>
      </c>
      <c r="B13" s="13">
        <v>43182.244444444441</v>
      </c>
      <c r="C13" s="16" t="s">
        <v>44</v>
      </c>
      <c r="D13" s="17">
        <v>0.56319444444444444</v>
      </c>
      <c r="E13" s="15">
        <v>0.74861111111111101</v>
      </c>
      <c r="F13" s="17">
        <v>0.18541666666666656</v>
      </c>
      <c r="G13" s="6" t="s">
        <v>18</v>
      </c>
      <c r="H13" s="8" t="s">
        <v>70</v>
      </c>
      <c r="I13" s="14" t="s">
        <v>24</v>
      </c>
      <c r="J13" s="14" t="s">
        <v>71</v>
      </c>
      <c r="K13" s="16">
        <v>2066</v>
      </c>
      <c r="L13" s="10" t="s">
        <v>45</v>
      </c>
    </row>
    <row r="14" spans="1:12" s="22" customFormat="1" ht="38.1" customHeight="1" x14ac:dyDescent="0.25">
      <c r="A14" s="7">
        <v>10</v>
      </c>
      <c r="B14" s="13">
        <v>43182.244444444441</v>
      </c>
      <c r="C14" s="16" t="s">
        <v>46</v>
      </c>
      <c r="D14" s="17" t="s">
        <v>75</v>
      </c>
      <c r="E14" s="15" t="s">
        <v>76</v>
      </c>
      <c r="F14" s="17">
        <v>5.6250000000000008E-2</v>
      </c>
      <c r="G14" s="6" t="s">
        <v>14</v>
      </c>
      <c r="H14" s="8" t="s">
        <v>59</v>
      </c>
      <c r="I14" s="14" t="s">
        <v>24</v>
      </c>
      <c r="J14" s="14" t="s">
        <v>93</v>
      </c>
      <c r="K14" s="16">
        <v>567</v>
      </c>
      <c r="L14" s="10" t="s">
        <v>43</v>
      </c>
    </row>
    <row r="15" spans="1:12" s="22" customFormat="1" ht="38.1" customHeight="1" x14ac:dyDescent="0.25">
      <c r="A15" s="7">
        <v>11</v>
      </c>
      <c r="B15" s="13">
        <v>43182.244444444441</v>
      </c>
      <c r="C15" s="16" t="s">
        <v>46</v>
      </c>
      <c r="D15" s="17" t="s">
        <v>77</v>
      </c>
      <c r="E15" s="15" t="s">
        <v>78</v>
      </c>
      <c r="F15" s="17">
        <v>5.3472222222222254E-2</v>
      </c>
      <c r="G15" s="6" t="s">
        <v>14</v>
      </c>
      <c r="H15" s="16" t="s">
        <v>57</v>
      </c>
      <c r="I15" s="14" t="s">
        <v>24</v>
      </c>
      <c r="J15" s="14" t="s">
        <v>94</v>
      </c>
      <c r="K15" s="16">
        <v>650</v>
      </c>
      <c r="L15" s="10" t="s">
        <v>43</v>
      </c>
    </row>
    <row r="16" spans="1:12" s="22" customFormat="1" ht="38.1" customHeight="1" x14ac:dyDescent="0.25">
      <c r="A16" s="7">
        <v>12</v>
      </c>
      <c r="B16" s="13">
        <v>43182.244444444441</v>
      </c>
      <c r="C16" s="16" t="s">
        <v>44</v>
      </c>
      <c r="D16" s="17" t="s">
        <v>79</v>
      </c>
      <c r="E16" s="15" t="s">
        <v>80</v>
      </c>
      <c r="F16" s="17">
        <v>7.5694444444444398E-2</v>
      </c>
      <c r="G16" s="9" t="s">
        <v>15</v>
      </c>
      <c r="H16" s="10" t="s">
        <v>49</v>
      </c>
      <c r="I16" s="14" t="s">
        <v>24</v>
      </c>
      <c r="J16" s="14" t="s">
        <v>95</v>
      </c>
      <c r="K16" s="16">
        <v>1431</v>
      </c>
      <c r="L16" s="10" t="s">
        <v>43</v>
      </c>
    </row>
    <row r="17" spans="1:12" s="22" customFormat="1" ht="38.1" customHeight="1" x14ac:dyDescent="0.25">
      <c r="A17" s="7">
        <v>13</v>
      </c>
      <c r="B17" s="13">
        <v>43182.244444444441</v>
      </c>
      <c r="C17" s="16" t="s">
        <v>44</v>
      </c>
      <c r="D17" s="16" t="s">
        <v>81</v>
      </c>
      <c r="E17" s="16" t="s">
        <v>82</v>
      </c>
      <c r="F17" s="17">
        <v>6.2500000000000028E-2</v>
      </c>
      <c r="G17" s="6" t="s">
        <v>14</v>
      </c>
      <c r="H17" s="16" t="s">
        <v>57</v>
      </c>
      <c r="I17" s="14" t="s">
        <v>24</v>
      </c>
      <c r="J17" s="21" t="s">
        <v>96</v>
      </c>
      <c r="K17" s="16">
        <v>300</v>
      </c>
      <c r="L17" s="10" t="s">
        <v>43</v>
      </c>
    </row>
    <row r="18" spans="1:12" s="22" customFormat="1" ht="38.1" customHeight="1" x14ac:dyDescent="0.25">
      <c r="A18" s="7">
        <v>14</v>
      </c>
      <c r="B18" s="13">
        <v>43182.244444444441</v>
      </c>
      <c r="C18" s="16" t="s">
        <v>42</v>
      </c>
      <c r="D18" s="19" t="s">
        <v>83</v>
      </c>
      <c r="E18" s="19" t="s">
        <v>84</v>
      </c>
      <c r="F18" s="17">
        <v>0.11597222222222225</v>
      </c>
      <c r="G18" s="6" t="s">
        <v>18</v>
      </c>
      <c r="H18" s="11" t="s">
        <v>72</v>
      </c>
      <c r="I18" s="14" t="s">
        <v>24</v>
      </c>
      <c r="J18" s="21" t="s">
        <v>58</v>
      </c>
      <c r="K18" s="16">
        <v>438</v>
      </c>
      <c r="L18" s="10" t="s">
        <v>47</v>
      </c>
    </row>
    <row r="19" spans="1:12" s="22" customFormat="1" ht="38.1" customHeight="1" x14ac:dyDescent="0.25">
      <c r="A19" s="7">
        <v>15</v>
      </c>
      <c r="B19" s="13">
        <v>43182.244444444441</v>
      </c>
      <c r="C19" s="16" t="s">
        <v>42</v>
      </c>
      <c r="D19" s="16" t="s">
        <v>85</v>
      </c>
      <c r="E19" s="16" t="s">
        <v>86</v>
      </c>
      <c r="F19" s="17">
        <v>7.0138888888888973E-2</v>
      </c>
      <c r="G19" s="6" t="s">
        <v>17</v>
      </c>
      <c r="H19" s="16" t="s">
        <v>73</v>
      </c>
      <c r="I19" s="14" t="s">
        <v>24</v>
      </c>
      <c r="J19" s="21" t="s">
        <v>97</v>
      </c>
      <c r="K19" s="16">
        <v>799</v>
      </c>
      <c r="L19" s="10" t="s">
        <v>43</v>
      </c>
    </row>
    <row r="20" spans="1:12" s="22" customFormat="1" ht="38.1" customHeight="1" x14ac:dyDescent="0.25">
      <c r="A20" s="7">
        <v>16</v>
      </c>
      <c r="B20" s="13">
        <v>43182.244444444441</v>
      </c>
      <c r="C20" s="16" t="s">
        <v>44</v>
      </c>
      <c r="D20" s="16" t="s">
        <v>87</v>
      </c>
      <c r="E20" s="16" t="s">
        <v>88</v>
      </c>
      <c r="F20" s="17">
        <v>7.9166666666666607E-2</v>
      </c>
      <c r="G20" s="6" t="s">
        <v>18</v>
      </c>
      <c r="H20" s="16" t="s">
        <v>56</v>
      </c>
      <c r="I20" s="14" t="s">
        <v>24</v>
      </c>
      <c r="J20" s="21" t="s">
        <v>98</v>
      </c>
      <c r="K20" s="16">
        <v>453</v>
      </c>
      <c r="L20" s="10" t="s">
        <v>47</v>
      </c>
    </row>
    <row r="21" spans="1:12" s="22" customFormat="1" ht="38.1" customHeight="1" x14ac:dyDescent="0.25">
      <c r="A21" s="7">
        <v>17</v>
      </c>
      <c r="B21" s="13">
        <v>43182.244444444441</v>
      </c>
      <c r="C21" s="16" t="s">
        <v>50</v>
      </c>
      <c r="D21" s="16" t="s">
        <v>89</v>
      </c>
      <c r="E21" s="16" t="s">
        <v>90</v>
      </c>
      <c r="F21" s="17">
        <v>6.7361111111110983E-2</v>
      </c>
      <c r="G21" s="6" t="s">
        <v>17</v>
      </c>
      <c r="H21" s="16" t="s">
        <v>73</v>
      </c>
      <c r="I21" s="14" t="s">
        <v>24</v>
      </c>
      <c r="J21" s="21" t="s">
        <v>99</v>
      </c>
      <c r="K21" s="16">
        <v>897</v>
      </c>
      <c r="L21" s="10" t="s">
        <v>43</v>
      </c>
    </row>
    <row r="22" spans="1:12" s="22" customFormat="1" ht="38.1" customHeight="1" x14ac:dyDescent="0.25">
      <c r="A22" s="7">
        <v>18</v>
      </c>
      <c r="B22" s="13">
        <v>43182.244444444441</v>
      </c>
      <c r="C22" s="16" t="s">
        <v>46</v>
      </c>
      <c r="D22" s="16" t="s">
        <v>91</v>
      </c>
      <c r="E22" s="16" t="s">
        <v>92</v>
      </c>
      <c r="F22" s="17">
        <v>6.7361111111111094E-2</v>
      </c>
      <c r="G22" s="6" t="s">
        <v>17</v>
      </c>
      <c r="H22" s="16" t="s">
        <v>74</v>
      </c>
      <c r="I22" s="14" t="s">
        <v>24</v>
      </c>
      <c r="J22" s="21" t="s">
        <v>65</v>
      </c>
      <c r="K22" s="16">
        <v>330</v>
      </c>
      <c r="L22" s="10" t="s">
        <v>43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15 G5:G22">
      <formula1>reasons</formula1>
    </dataValidation>
  </dataValidations>
  <pageMargins left="0.47244094488188981" right="0.31496062992125984" top="0.35433070866141736" bottom="0.35433070866141736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871da40-f984-45b1-ab9e-e5ef7f10f2e3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 1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2018-03-24T03:26:43Z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